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48" windowWidth="22644" windowHeight="9216"/>
  </bookViews>
  <sheets>
    <sheet name="2017" sheetId="3" r:id="rId1"/>
  </sheets>
  <definedNames>
    <definedName name="_xlnm.Print_Titles" localSheetId="0">'2017'!$8:$8</definedName>
  </definedNames>
  <calcPr calcId="124519"/>
</workbook>
</file>

<file path=xl/calcChain.xml><?xml version="1.0" encoding="utf-8"?>
<calcChain xmlns="http://schemas.openxmlformats.org/spreadsheetml/2006/main">
  <c r="A89" i="3"/>
</calcChain>
</file>

<file path=xl/sharedStrings.xml><?xml version="1.0" encoding="utf-8"?>
<sst xmlns="http://schemas.openxmlformats.org/spreadsheetml/2006/main" count="89" uniqueCount="89">
  <si>
    <t>Приложение 3</t>
  </si>
  <si>
    <t xml:space="preserve">Перечень медицинских организаций, оказывающих медицинскую помощь в стационарных условиях, по уровням оказания медицинской помощи с указанием уровня оплаты </t>
  </si>
  <si>
    <t>Код МО</t>
  </si>
  <si>
    <t>Наименование медицинской организации</t>
  </si>
  <si>
    <t>Уровень оказания медицинской помощи</t>
  </si>
  <si>
    <t>Коэффициент</t>
  </si>
  <si>
    <t>Государственное бюджетное учреждение здравоохранения «Волгоградская областная клиническая больница № 1», Волгоград</t>
  </si>
  <si>
    <t>Государственное бюджетное учреждение здравоохранения «Волгоградская областная детская клиническая больница»</t>
  </si>
  <si>
    <t>Государственное бюджетное учреждение здравоохранения «Волгоградская областная клиническая больница № 3», Волгоград</t>
  </si>
  <si>
    <t>Государственное бюджетное учреждение здравоохранения «Волгоградский областной уронефрологический центр»</t>
  </si>
  <si>
    <t>Государственное бюджетное учреждение здравоохранения «Волгоградский областной клинический госпиталь ветеранов войн», Волгоград</t>
  </si>
  <si>
    <t>Государственное бюджетное учреждение здравоохранения «Волгоградская областная инфекционная больница № 2», г. Волжский</t>
  </si>
  <si>
    <t>Государственное бюджетное учреждение здравоохранения «Волгоградская областная клиническая инфекционная больница № 1», Волгоград</t>
  </si>
  <si>
    <t>Государственное бюджетное учреждение здравоохранения «Волгоградская областная детская клиническая инфекционная больница», Волгоград</t>
  </si>
  <si>
    <t>Федеральное государственное автономное учреждение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</si>
  <si>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Государственное бюджетное учреждение здравоохранения «Волгоградская областная наркологическая больница», Волгоград</t>
  </si>
  <si>
    <t>Государственное бюджетное учреждение здравоохранения «Волгоградский областной клинический кожно-венерологический диспансер»</t>
  </si>
  <si>
    <t>Государственное бюджетное учреждение здравоохранения «Волгоградский областной клинический онкологический диспансер»</t>
  </si>
  <si>
    <t>Государственное бюджетное учреждение здравоохранения «Волгоградский областной клинический кардиологический центр», Волгоград</t>
  </si>
  <si>
    <t>Государственное бюджетное учреждение здравоохранения «Волгоградский областной клинический перинатальный центр № 1 им.Л.И.Ушаковой», г.Волжский</t>
  </si>
  <si>
    <t>Государственное бюджетное учреждение здравоохранения «Волгоградский областной клинический перинатальный центр № 2», Волгоград</t>
  </si>
  <si>
    <t>Государственное учреждение здравоохранения «Детская клиническая больница № 8»</t>
  </si>
  <si>
    <t>Государственное учреждение здравоохранения «Городская клиническая больница скорой медицинской помощи № 25»</t>
  </si>
  <si>
    <t>Государственное учреждение здравоохранения «Городская клиническая больница № 1»</t>
  </si>
  <si>
    <t>Государственное учреждение здравоохранения «Консультативно-диагностический центр для детей № 1»</t>
  </si>
  <si>
    <t>Федеральное государственное бюджетное учреждение здравоохранения  «Волгоградский медицинский клинический центр Федерального медико-биологического агентства»</t>
  </si>
  <si>
    <t>Государственное учреждение здравоохранения «Больница № 16»</t>
  </si>
  <si>
    <t>Государственное учреждение здравоохранения «Больница №22»</t>
  </si>
  <si>
    <t>Государственное учреждение здравоохранения «Клиническая больница скорой медицинской помощи № 15»</t>
  </si>
  <si>
    <t>Государственное учреждение здравоохранения «Родильный дом № 4»</t>
  </si>
  <si>
    <t>Государственное учреждение здравоохранения «Клиническая больница № 5»</t>
  </si>
  <si>
    <t>Государственное учреждение здравоохранения «Клиническая больница № 12»</t>
  </si>
  <si>
    <t>Государственное учреждение здравоохранения «Клиническая больница скорой медицинской помощи № 7»</t>
  </si>
  <si>
    <t>Государственное учреждение здравоохранения «Клиническая больница № 11»</t>
  </si>
  <si>
    <t>Государственное учреждение здравоохранения «Родильный дом № 1»</t>
  </si>
  <si>
    <t>Государственное учреждение здравоохранения «Клинический родильный дом № 2»</t>
  </si>
  <si>
    <t>Государственное учреждение здравоохранения «Областной клинический кардиологический диспансер»</t>
  </si>
  <si>
    <t>Государственное бюджетное учреждение здравоохранения «Городская клиническая больница № 1 им.С.З.Фишера»</t>
  </si>
  <si>
    <t>Государственное бюджетное учреждение здравоохранения «Городская клиническая больница №3»</t>
  </si>
  <si>
    <t>Государственное бюджетное учреждение здравоохранения «Городская больница № 2»</t>
  </si>
  <si>
    <t>Государственное бюджетное учреждение здравоохранения «Городская детская больница»</t>
  </si>
  <si>
    <t>Государственное бюджетное учреждение здравоохранения Центральная районная больница Алексеевского муниципального района</t>
  </si>
  <si>
    <t>Государственное бюджетное учреждение здравоохранения «Быковская центральная районная больница»</t>
  </si>
  <si>
    <t>Государственное бюджетное учреждение здравоохранения «Городищенская центральная районная больница»</t>
  </si>
  <si>
    <t>Государственное бюджетное учреждение здравоохранения «Даниловская центральная районная больница»</t>
  </si>
  <si>
    <t>Государственное бюджетное учреждение здравоохранения «Центральная районная больница Дубовского муниципального района»</t>
  </si>
  <si>
    <t>Государственное бюджетное учреждение здравоохранения Еланская центральная районная больница Волгоградской области</t>
  </si>
  <si>
    <t>Государственное  учреждение здравоохранения «Жирновская центральная районная больница»</t>
  </si>
  <si>
    <t>Государственное бюджетное учреждение здравоохранения «Иловлинская центральная районная больница»</t>
  </si>
  <si>
    <t>Государственное бюджетное учреждение здравоохранения «Калачевская центральная районная больница»</t>
  </si>
  <si>
    <t>Государственное бюджетное учреждение здравоохранения г.Камышина «Городская больница № 1»</t>
  </si>
  <si>
    <t>Государственное бюджетное учреждение здравоохранения «Центральная городская больница г.Камышина»</t>
  </si>
  <si>
    <t>Государственное бюджетное учреждение здравоохранения «Камышинская детская городская больница»</t>
  </si>
  <si>
    <t>Государственное бюджетное учреждение здравоохранения «Киквидзенская центральная районная больница»</t>
  </si>
  <si>
    <t>Государственное бюджетное учреждение здравоохранения «Центральная районная больница Клетского муниципального района Волгоградской области»</t>
  </si>
  <si>
    <t>Государственное бюджетное учреждение здравоохранения «Котельниковская центральная районная больница»</t>
  </si>
  <si>
    <t>Государственное бюджетное учреждение здравоохранения «Центральная районная больница» Котовского муниципального района</t>
  </si>
  <si>
    <t>Государственное бюджетное учреждение здравоохранения «Ленинская центральная районная больница»</t>
  </si>
  <si>
    <t>Государственное бюджетное учреждение здравоохранения «Михайловская центральная районная больница»</t>
  </si>
  <si>
    <t>Государственное бюджетное учреждение здравоохранения «Михайловская городская детская больница»</t>
  </si>
  <si>
    <t>Государственное бюджетное учреждение здравоохранения «Родильный дом» г.Михайловки</t>
  </si>
  <si>
    <t>Государственное бюджетное учреждение здравоохранения «Нехаевская центральная районная больница»</t>
  </si>
  <si>
    <t>Государственное бюджетное учреждение здравоохранения «Николаевская центральная районная больница»</t>
  </si>
  <si>
    <t>Государственное бюджетное учреждение здравоохранения «Новоаннинская центральная районная больница»</t>
  </si>
  <si>
    <t>Государственное бюджетное учреждение здравоохранения «Новониколаевская центральная районная больница»</t>
  </si>
  <si>
    <t>Государственное бюджетное учреждение здравоохранения «Октябрьская центральная районная больница»</t>
  </si>
  <si>
    <t>Государственное бюджетное учреждение здравоохранения «Центральная районная больница Ольховского муниципального района»</t>
  </si>
  <si>
    <t>Государственное бюджетное учреждение здравоохранения «Палласовская центральная районная больница»</t>
  </si>
  <si>
    <t>Государственное бюджетное учреждение здравоохранения «Кумылженская центральная районная больница»</t>
  </si>
  <si>
    <t>Государственное бюджетное учреждение Руднянского муниципального района Волгоградской области «Центральная районная больница Руднянского муниципального района»</t>
  </si>
  <si>
    <t>Государственное бюджетное учреждение здравоохранения «Светлоярская центральная районная больница» Светлоярского муниципального района Волгоградской области</t>
  </si>
  <si>
    <t>Государственное бюджетное учреждение здравоохранения «Серафимовичская Центральная районная больница»</t>
  </si>
  <si>
    <t>Государственное бюджетное учреждение здравоохранения «Среднеахтубинская центральная районная больница»</t>
  </si>
  <si>
    <t>Государственное бюджетное учреждение здравоохранения «Старополтавская центральная районная больница»</t>
  </si>
  <si>
    <t>Государственное бюджетное учреждение здравоохранения «Центральная районная больница Суровикинского муниципального района», Волгоградская область, город Суровикино</t>
  </si>
  <si>
    <t>Государственное  бюджетное учреждение здравоохранения Урюпинская центральная районная больница имени В.Ф. Жогова</t>
  </si>
  <si>
    <t>Государственное бюджетное учреждение здравоохранения «Фроловская центральная районная больница»</t>
  </si>
  <si>
    <t>Государственное бюджетное учреждение здравоохранения Чернышковская Центральная районная больница</t>
  </si>
  <si>
    <t>Негосударственное учреждение здравоохранения «Отделенческая клиническая больница на станции Волгоград-1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</si>
  <si>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Волгоградской области»</t>
  </si>
  <si>
    <t>Федеральное государственное казенное учреждение «413 военный госпиталь» Министерства обороны Российской Федерации</t>
  </si>
  <si>
    <t>Федеральное казенное учреждение здравоохранения «Медико-санитарная часть № 34 Федеральной службы исполнения наказаний»</t>
  </si>
  <si>
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 (Клиника № 1)</t>
  </si>
  <si>
    <t>Общество с ограниченной ответственностью "Многопрофильный медицинский центр "ДИАЛАЙН"</t>
  </si>
  <si>
    <t xml:space="preserve">Уровень оплаты </t>
  </si>
  <si>
    <t xml:space="preserve"> к Тарифному соглашению в сфере ОМС</t>
  </si>
  <si>
    <t>Волгоградской области на 2017 г.</t>
  </si>
  <si>
    <t>Федеральное государственное бюджетное учреждение "Северо-Кавказский федеральный научно-клинический центр"  Федерального медико-биологического агентства</t>
  </si>
  <si>
    <t>Государственное учреждение здравоохранения «Клиническая больница № 4»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</si>
</sst>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wrapText="1"/>
    </xf>
    <xf numFmtId="16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wrapTex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workbookViewId="0">
      <selection activeCell="B24" sqref="B24"/>
    </sheetView>
  </sheetViews>
  <sheetFormatPr defaultRowHeight="14.4"/>
  <cols>
    <col min="2" max="2" width="59.6640625" style="12" customWidth="1"/>
    <col min="3" max="3" width="13.44140625" style="17" customWidth="1"/>
  </cols>
  <sheetData>
    <row r="1" spans="1:6">
      <c r="A1" s="24"/>
      <c r="B1" s="24"/>
      <c r="C1" s="16"/>
      <c r="D1" s="4"/>
      <c r="E1" s="4" t="s">
        <v>0</v>
      </c>
      <c r="F1" s="4"/>
    </row>
    <row r="2" spans="1:6">
      <c r="A2" s="12"/>
      <c r="C2" s="16"/>
      <c r="D2" s="4"/>
      <c r="E2" s="15" t="s">
        <v>85</v>
      </c>
      <c r="F2" s="4"/>
    </row>
    <row r="3" spans="1:6">
      <c r="A3" s="12"/>
      <c r="C3" s="16"/>
      <c r="D3" s="4"/>
      <c r="E3" s="15" t="s">
        <v>86</v>
      </c>
      <c r="F3" s="4"/>
    </row>
    <row r="4" spans="1:6">
      <c r="A4" s="12"/>
      <c r="D4" s="12"/>
      <c r="E4" s="12"/>
      <c r="F4" s="12"/>
    </row>
    <row r="5" spans="1:6" s="3" customFormat="1">
      <c r="B5" s="12"/>
      <c r="C5" s="17"/>
      <c r="D5" s="12"/>
      <c r="E5" s="12"/>
      <c r="F5" s="12"/>
    </row>
    <row r="6" spans="1:6" ht="27.6" customHeight="1">
      <c r="A6" s="25" t="s">
        <v>1</v>
      </c>
      <c r="B6" s="25"/>
      <c r="C6" s="25"/>
      <c r="D6" s="25"/>
      <c r="E6" s="25"/>
      <c r="F6" s="5"/>
    </row>
    <row r="7" spans="1:6" ht="12" customHeight="1">
      <c r="A7" s="2"/>
      <c r="B7" s="13"/>
      <c r="C7" s="6"/>
      <c r="D7" s="2"/>
      <c r="E7" s="2"/>
      <c r="F7" s="2"/>
    </row>
    <row r="8" spans="1:6" ht="68.400000000000006" customHeight="1">
      <c r="A8" s="14" t="s">
        <v>2</v>
      </c>
      <c r="B8" s="14" t="s">
        <v>3</v>
      </c>
      <c r="C8" s="14" t="s">
        <v>4</v>
      </c>
      <c r="D8" s="14" t="s">
        <v>84</v>
      </c>
      <c r="E8" s="14" t="s">
        <v>5</v>
      </c>
      <c r="F8" s="1"/>
    </row>
    <row r="9" spans="1:6" ht="42">
      <c r="A9" s="7">
        <v>101001</v>
      </c>
      <c r="B9" s="8" t="s">
        <v>6</v>
      </c>
      <c r="C9" s="10">
        <v>3</v>
      </c>
      <c r="D9" s="9"/>
      <c r="E9" s="7"/>
      <c r="F9" s="1"/>
    </row>
    <row r="10" spans="1:6" ht="28.2">
      <c r="A10" s="7">
        <v>101002</v>
      </c>
      <c r="B10" s="8" t="s">
        <v>7</v>
      </c>
      <c r="C10" s="10">
        <v>3</v>
      </c>
      <c r="D10" s="18"/>
      <c r="E10" s="7"/>
      <c r="F10" s="1"/>
    </row>
    <row r="11" spans="1:6" ht="28.8" customHeight="1">
      <c r="A11" s="7">
        <v>101003</v>
      </c>
      <c r="B11" s="8" t="s">
        <v>8</v>
      </c>
      <c r="C11" s="10">
        <v>3</v>
      </c>
      <c r="D11" s="9"/>
      <c r="E11" s="11"/>
      <c r="F11" s="1"/>
    </row>
    <row r="12" spans="1:6" ht="28.2">
      <c r="A12" s="7">
        <v>101004</v>
      </c>
      <c r="B12" s="8" t="s">
        <v>9</v>
      </c>
      <c r="C12" s="10">
        <v>3</v>
      </c>
      <c r="D12" s="9"/>
      <c r="E12" s="7"/>
      <c r="F12" s="1"/>
    </row>
    <row r="13" spans="1:6" ht="42">
      <c r="A13" s="7">
        <v>101201</v>
      </c>
      <c r="B13" s="8" t="s">
        <v>10</v>
      </c>
      <c r="C13" s="10">
        <v>3</v>
      </c>
      <c r="D13" s="9"/>
      <c r="E13" s="7"/>
      <c r="F13" s="1"/>
    </row>
    <row r="14" spans="1:6" ht="42">
      <c r="A14" s="7">
        <v>101302</v>
      </c>
      <c r="B14" s="8" t="s">
        <v>11</v>
      </c>
      <c r="C14" s="10">
        <v>2</v>
      </c>
      <c r="D14" s="9"/>
      <c r="E14" s="11"/>
      <c r="F14" s="1"/>
    </row>
    <row r="15" spans="1:6" ht="42">
      <c r="A15" s="7">
        <v>101309</v>
      </c>
      <c r="B15" s="8" t="s">
        <v>12</v>
      </c>
      <c r="C15" s="10">
        <v>2</v>
      </c>
      <c r="D15" s="9"/>
      <c r="E15" s="11"/>
      <c r="F15" s="1"/>
    </row>
    <row r="16" spans="1:6" ht="42">
      <c r="A16" s="7">
        <v>101321</v>
      </c>
      <c r="B16" s="8" t="s">
        <v>13</v>
      </c>
      <c r="C16" s="10">
        <v>2</v>
      </c>
      <c r="D16" s="9"/>
      <c r="E16" s="7"/>
      <c r="F16" s="1"/>
    </row>
    <row r="17" spans="1:6" ht="55.8">
      <c r="A17" s="7">
        <v>101801</v>
      </c>
      <c r="B17" s="8" t="s">
        <v>14</v>
      </c>
      <c r="C17" s="10">
        <v>3</v>
      </c>
      <c r="D17" s="9"/>
      <c r="E17" s="7"/>
      <c r="F17" s="1"/>
    </row>
    <row r="18" spans="1:6" ht="28.2">
      <c r="A18" s="7">
        <v>101902</v>
      </c>
      <c r="B18" s="8" t="s">
        <v>15</v>
      </c>
      <c r="C18" s="10">
        <v>2</v>
      </c>
      <c r="D18" s="9"/>
      <c r="E18" s="7"/>
      <c r="F18" s="1"/>
    </row>
    <row r="19" spans="1:6" ht="42">
      <c r="A19" s="7">
        <v>102604</v>
      </c>
      <c r="B19" s="8" t="s">
        <v>16</v>
      </c>
      <c r="C19" s="10">
        <v>2</v>
      </c>
      <c r="D19" s="9"/>
      <c r="E19" s="7"/>
      <c r="F19" s="1"/>
    </row>
    <row r="20" spans="1:6" ht="42">
      <c r="A20" s="7">
        <v>103001</v>
      </c>
      <c r="B20" s="8" t="s">
        <v>17</v>
      </c>
      <c r="C20" s="10">
        <v>3</v>
      </c>
      <c r="D20" s="9"/>
      <c r="E20" s="7"/>
      <c r="F20" s="1"/>
    </row>
    <row r="21" spans="1:6" ht="42">
      <c r="A21" s="7">
        <v>104401</v>
      </c>
      <c r="B21" s="8" t="s">
        <v>18</v>
      </c>
      <c r="C21" s="10">
        <v>3</v>
      </c>
      <c r="D21" s="9"/>
      <c r="E21" s="7"/>
      <c r="F21" s="1"/>
    </row>
    <row r="22" spans="1:6" ht="42">
      <c r="A22" s="7">
        <v>106001</v>
      </c>
      <c r="B22" s="8" t="s">
        <v>19</v>
      </c>
      <c r="C22" s="10">
        <v>3</v>
      </c>
      <c r="D22" s="9"/>
      <c r="E22" s="7"/>
      <c r="F22" s="1"/>
    </row>
    <row r="23" spans="1:6" ht="42">
      <c r="A23" s="7">
        <v>106002</v>
      </c>
      <c r="B23" s="8" t="s">
        <v>20</v>
      </c>
      <c r="C23" s="10">
        <v>3</v>
      </c>
      <c r="D23" s="9"/>
      <c r="E23" s="7"/>
      <c r="F23" s="1"/>
    </row>
    <row r="24" spans="1:6" ht="28.2">
      <c r="A24" s="7">
        <v>111008</v>
      </c>
      <c r="B24" s="8" t="s">
        <v>21</v>
      </c>
      <c r="C24" s="10">
        <v>2</v>
      </c>
      <c r="D24" s="9"/>
      <c r="E24" s="7"/>
      <c r="F24" s="1"/>
    </row>
    <row r="25" spans="1:6" ht="28.2">
      <c r="A25" s="7">
        <v>121125</v>
      </c>
      <c r="B25" s="8" t="s">
        <v>22</v>
      </c>
      <c r="C25" s="10">
        <v>3</v>
      </c>
      <c r="D25" s="9"/>
      <c r="E25" s="7"/>
      <c r="F25" s="1"/>
    </row>
    <row r="26" spans="1:6" ht="28.2">
      <c r="A26" s="7">
        <v>131001</v>
      </c>
      <c r="B26" s="8" t="s">
        <v>23</v>
      </c>
      <c r="C26" s="10">
        <v>3</v>
      </c>
      <c r="D26" s="9"/>
      <c r="E26" s="7"/>
      <c r="F26" s="1"/>
    </row>
    <row r="27" spans="1:6" ht="28.2">
      <c r="A27" s="7">
        <v>131020</v>
      </c>
      <c r="B27" s="8" t="s">
        <v>24</v>
      </c>
      <c r="C27" s="10">
        <v>2</v>
      </c>
      <c r="D27" s="9"/>
      <c r="E27" s="7"/>
      <c r="F27" s="1"/>
    </row>
    <row r="28" spans="1:6" ht="42">
      <c r="A28" s="7">
        <v>131940</v>
      </c>
      <c r="B28" s="8" t="s">
        <v>25</v>
      </c>
      <c r="C28" s="10">
        <v>3</v>
      </c>
      <c r="D28" s="9"/>
      <c r="E28" s="7"/>
      <c r="F28" s="1"/>
    </row>
    <row r="29" spans="1:6">
      <c r="A29" s="7">
        <v>141016</v>
      </c>
      <c r="B29" s="8" t="s">
        <v>26</v>
      </c>
      <c r="C29" s="10">
        <v>2</v>
      </c>
      <c r="D29" s="9"/>
      <c r="E29" s="7"/>
      <c r="F29" s="1"/>
    </row>
    <row r="30" spans="1:6">
      <c r="A30" s="7">
        <v>141022</v>
      </c>
      <c r="B30" s="8" t="s">
        <v>27</v>
      </c>
      <c r="C30" s="10">
        <v>1</v>
      </c>
      <c r="D30" s="10"/>
      <c r="E30" s="7"/>
      <c r="F30" s="1"/>
    </row>
    <row r="31" spans="1:6" ht="28.2">
      <c r="A31" s="7">
        <v>141023</v>
      </c>
      <c r="B31" s="8" t="s">
        <v>28</v>
      </c>
      <c r="C31" s="10">
        <v>3</v>
      </c>
      <c r="D31" s="9"/>
      <c r="E31" s="7"/>
      <c r="F31" s="1"/>
    </row>
    <row r="32" spans="1:6" ht="28.2">
      <c r="A32" s="7">
        <v>146004</v>
      </c>
      <c r="B32" s="8" t="s">
        <v>29</v>
      </c>
      <c r="C32" s="10">
        <v>2</v>
      </c>
      <c r="D32" s="9"/>
      <c r="E32" s="11"/>
      <c r="F32" s="1"/>
    </row>
    <row r="33" spans="1:10" ht="28.2">
      <c r="A33" s="7">
        <v>151005</v>
      </c>
      <c r="B33" s="8" t="s">
        <v>30</v>
      </c>
      <c r="C33" s="10">
        <v>3</v>
      </c>
      <c r="D33" s="9"/>
      <c r="E33" s="7"/>
      <c r="F33" s="1"/>
    </row>
    <row r="34" spans="1:10" ht="28.2">
      <c r="A34" s="7">
        <v>151012</v>
      </c>
      <c r="B34" s="8" t="s">
        <v>31</v>
      </c>
      <c r="C34" s="10">
        <v>3</v>
      </c>
      <c r="D34" s="9"/>
      <c r="E34" s="7"/>
      <c r="F34" s="1"/>
    </row>
    <row r="35" spans="1:10" ht="28.2">
      <c r="A35" s="7">
        <v>161007</v>
      </c>
      <c r="B35" s="8" t="s">
        <v>32</v>
      </c>
      <c r="C35" s="10">
        <v>3</v>
      </c>
      <c r="D35" s="9"/>
      <c r="E35" s="7"/>
      <c r="F35" s="1"/>
    </row>
    <row r="36" spans="1:10" ht="28.2">
      <c r="A36" s="7">
        <v>161015</v>
      </c>
      <c r="B36" s="8" t="s">
        <v>33</v>
      </c>
      <c r="C36" s="10">
        <v>2</v>
      </c>
      <c r="D36" s="9"/>
      <c r="E36" s="11"/>
      <c r="F36" s="1"/>
    </row>
    <row r="37" spans="1:10" ht="28.2">
      <c r="A37" s="7">
        <v>171004</v>
      </c>
      <c r="B37" s="8" t="s">
        <v>88</v>
      </c>
      <c r="C37" s="10">
        <v>3</v>
      </c>
      <c r="D37" s="9"/>
      <c r="E37" s="7"/>
      <c r="F37" s="1"/>
    </row>
    <row r="38" spans="1:10" ht="28.2">
      <c r="A38" s="7">
        <v>176001</v>
      </c>
      <c r="B38" s="8" t="s">
        <v>34</v>
      </c>
      <c r="C38" s="10">
        <v>2</v>
      </c>
      <c r="D38" s="9"/>
      <c r="E38" s="7"/>
      <c r="F38" s="1"/>
    </row>
    <row r="39" spans="1:10" ht="55.8">
      <c r="A39" s="7">
        <v>185905</v>
      </c>
      <c r="B39" s="8" t="s">
        <v>82</v>
      </c>
      <c r="C39" s="10">
        <v>3</v>
      </c>
      <c r="D39" s="9"/>
      <c r="E39" s="7"/>
      <c r="F39" s="1"/>
    </row>
    <row r="40" spans="1:10" ht="28.2">
      <c r="A40" s="7">
        <v>186002</v>
      </c>
      <c r="B40" s="8" t="s">
        <v>35</v>
      </c>
      <c r="C40" s="10">
        <v>2</v>
      </c>
      <c r="D40" s="9"/>
      <c r="E40" s="11"/>
      <c r="F40" s="1"/>
      <c r="J40" s="3"/>
    </row>
    <row r="41" spans="1:10" ht="28.2">
      <c r="A41" s="7">
        <v>204402</v>
      </c>
      <c r="B41" s="8" t="s">
        <v>36</v>
      </c>
      <c r="C41" s="10">
        <v>3</v>
      </c>
      <c r="D41" s="9"/>
      <c r="E41" s="7"/>
      <c r="F41" s="1"/>
    </row>
    <row r="42" spans="1:10" ht="28.2">
      <c r="A42" s="7">
        <v>251001</v>
      </c>
      <c r="B42" s="8" t="s">
        <v>37</v>
      </c>
      <c r="C42" s="10">
        <v>3</v>
      </c>
      <c r="D42" s="9"/>
      <c r="E42" s="7"/>
      <c r="F42" s="1"/>
    </row>
    <row r="43" spans="1:10" ht="28.2">
      <c r="A43" s="7">
        <v>251002</v>
      </c>
      <c r="B43" s="8" t="s">
        <v>38</v>
      </c>
      <c r="C43" s="10">
        <v>2</v>
      </c>
      <c r="D43" s="9"/>
      <c r="E43" s="11"/>
      <c r="F43" s="1"/>
    </row>
    <row r="44" spans="1:10" ht="28.2">
      <c r="A44" s="7">
        <v>251003</v>
      </c>
      <c r="B44" s="8" t="s">
        <v>39</v>
      </c>
      <c r="C44" s="10">
        <v>2</v>
      </c>
      <c r="D44" s="9"/>
      <c r="E44" s="11"/>
      <c r="F44" s="1"/>
    </row>
    <row r="45" spans="1:10" ht="28.2">
      <c r="A45" s="7">
        <v>251008</v>
      </c>
      <c r="B45" s="8" t="s">
        <v>40</v>
      </c>
      <c r="C45" s="10">
        <v>2</v>
      </c>
      <c r="D45" s="9"/>
      <c r="E45" s="11"/>
      <c r="F45" s="1"/>
    </row>
    <row r="46" spans="1:10" ht="42">
      <c r="A46" s="7">
        <v>301001</v>
      </c>
      <c r="B46" s="8" t="s">
        <v>41</v>
      </c>
      <c r="C46" s="10">
        <v>1</v>
      </c>
      <c r="D46" s="10"/>
      <c r="E46" s="7"/>
      <c r="F46" s="1"/>
    </row>
    <row r="47" spans="1:10" ht="28.2">
      <c r="A47" s="7">
        <v>311001</v>
      </c>
      <c r="B47" s="8" t="s">
        <v>42</v>
      </c>
      <c r="C47" s="10">
        <v>1</v>
      </c>
      <c r="D47" s="10"/>
      <c r="E47" s="7"/>
      <c r="F47" s="1"/>
    </row>
    <row r="48" spans="1:10" ht="28.2">
      <c r="A48" s="7">
        <v>321001</v>
      </c>
      <c r="B48" s="8" t="s">
        <v>43</v>
      </c>
      <c r="C48" s="10">
        <v>1</v>
      </c>
      <c r="D48" s="10"/>
      <c r="E48" s="7"/>
      <c r="F48" s="1"/>
    </row>
    <row r="49" spans="1:6" ht="28.2">
      <c r="A49" s="7">
        <v>331001</v>
      </c>
      <c r="B49" s="8" t="s">
        <v>44</v>
      </c>
      <c r="C49" s="10">
        <v>1</v>
      </c>
      <c r="D49" s="10"/>
      <c r="E49" s="7"/>
      <c r="F49" s="1"/>
    </row>
    <row r="50" spans="1:6" ht="42">
      <c r="A50" s="7">
        <v>341001</v>
      </c>
      <c r="B50" s="8" t="s">
        <v>45</v>
      </c>
      <c r="C50" s="10">
        <v>1</v>
      </c>
      <c r="D50" s="10"/>
      <c r="E50" s="7"/>
      <c r="F50" s="1"/>
    </row>
    <row r="51" spans="1:6" ht="28.2">
      <c r="A51" s="7">
        <v>351001</v>
      </c>
      <c r="B51" s="8" t="s">
        <v>46</v>
      </c>
      <c r="C51" s="10">
        <v>1</v>
      </c>
      <c r="D51" s="10"/>
      <c r="E51" s="7"/>
      <c r="F51" s="1"/>
    </row>
    <row r="52" spans="1:6" ht="28.2">
      <c r="A52" s="7">
        <v>361001</v>
      </c>
      <c r="B52" s="8" t="s">
        <v>47</v>
      </c>
      <c r="C52" s="10">
        <v>1</v>
      </c>
      <c r="D52" s="10"/>
      <c r="E52" s="7"/>
      <c r="F52" s="1"/>
    </row>
    <row r="53" spans="1:6" ht="28.2">
      <c r="A53" s="7">
        <v>371001</v>
      </c>
      <c r="B53" s="8" t="s">
        <v>48</v>
      </c>
      <c r="C53" s="10">
        <v>1</v>
      </c>
      <c r="D53" s="10"/>
      <c r="E53" s="7"/>
      <c r="F53" s="1"/>
    </row>
    <row r="54" spans="1:6" ht="28.2">
      <c r="A54" s="7">
        <v>381001</v>
      </c>
      <c r="B54" s="8" t="s">
        <v>49</v>
      </c>
      <c r="C54" s="10">
        <v>1</v>
      </c>
      <c r="D54" s="10"/>
      <c r="E54" s="7"/>
      <c r="F54" s="1"/>
    </row>
    <row r="55" spans="1:6" ht="28.2">
      <c r="A55" s="7">
        <v>391001</v>
      </c>
      <c r="B55" s="8" t="s">
        <v>50</v>
      </c>
      <c r="C55" s="10">
        <v>2</v>
      </c>
      <c r="D55" s="9"/>
      <c r="E55" s="11"/>
      <c r="F55" s="1"/>
    </row>
    <row r="56" spans="1:6" ht="28.2">
      <c r="A56" s="7">
        <v>391002</v>
      </c>
      <c r="B56" s="8" t="s">
        <v>51</v>
      </c>
      <c r="C56" s="10">
        <v>2</v>
      </c>
      <c r="D56" s="9"/>
      <c r="E56" s="7"/>
      <c r="F56" s="1"/>
    </row>
    <row r="57" spans="1:6" ht="28.2">
      <c r="A57" s="7">
        <v>391003</v>
      </c>
      <c r="B57" s="8" t="s">
        <v>52</v>
      </c>
      <c r="C57" s="10">
        <v>2</v>
      </c>
      <c r="D57" s="9"/>
      <c r="E57" s="11"/>
      <c r="F57" s="1"/>
    </row>
    <row r="58" spans="1:6" ht="28.2">
      <c r="A58" s="7">
        <v>401001</v>
      </c>
      <c r="B58" s="8" t="s">
        <v>53</v>
      </c>
      <c r="C58" s="10">
        <v>1</v>
      </c>
      <c r="D58" s="10"/>
      <c r="E58" s="7"/>
      <c r="F58" s="1"/>
    </row>
    <row r="59" spans="1:6" ht="42">
      <c r="A59" s="7">
        <v>411001</v>
      </c>
      <c r="B59" s="8" t="s">
        <v>54</v>
      </c>
      <c r="C59" s="10">
        <v>1</v>
      </c>
      <c r="D59" s="10"/>
      <c r="E59" s="7"/>
      <c r="F59" s="1"/>
    </row>
    <row r="60" spans="1:6" ht="28.2">
      <c r="A60" s="7">
        <v>421001</v>
      </c>
      <c r="B60" s="8" t="s">
        <v>55</v>
      </c>
      <c r="C60" s="10">
        <v>1</v>
      </c>
      <c r="D60" s="10"/>
      <c r="E60" s="7"/>
      <c r="F60" s="1"/>
    </row>
    <row r="61" spans="1:6" ht="42">
      <c r="A61" s="7">
        <v>431001</v>
      </c>
      <c r="B61" s="8" t="s">
        <v>56</v>
      </c>
      <c r="C61" s="10">
        <v>1</v>
      </c>
      <c r="D61" s="10"/>
      <c r="E61" s="7"/>
      <c r="F61" s="1"/>
    </row>
    <row r="62" spans="1:6" ht="28.2">
      <c r="A62" s="7">
        <v>441001</v>
      </c>
      <c r="B62" s="8" t="s">
        <v>57</v>
      </c>
      <c r="C62" s="10">
        <v>1</v>
      </c>
      <c r="D62" s="10"/>
      <c r="E62" s="7"/>
      <c r="F62" s="1"/>
    </row>
    <row r="63" spans="1:6" ht="28.2">
      <c r="A63" s="7">
        <v>451001</v>
      </c>
      <c r="B63" s="8" t="s">
        <v>58</v>
      </c>
      <c r="C63" s="10">
        <v>2</v>
      </c>
      <c r="D63" s="9"/>
      <c r="E63" s="11"/>
      <c r="F63" s="1"/>
    </row>
    <row r="64" spans="1:6" ht="28.2">
      <c r="A64" s="7">
        <v>451002</v>
      </c>
      <c r="B64" s="8" t="s">
        <v>59</v>
      </c>
      <c r="C64" s="10">
        <v>2</v>
      </c>
      <c r="D64" s="9"/>
      <c r="E64" s="11"/>
      <c r="F64" s="1"/>
    </row>
    <row r="65" spans="1:6" ht="28.2">
      <c r="A65" s="7">
        <v>456001</v>
      </c>
      <c r="B65" s="8" t="s">
        <v>60</v>
      </c>
      <c r="C65" s="10">
        <v>2</v>
      </c>
      <c r="D65" s="9"/>
      <c r="E65" s="11"/>
      <c r="F65" s="1"/>
    </row>
    <row r="66" spans="1:6" ht="28.2">
      <c r="A66" s="7">
        <v>461001</v>
      </c>
      <c r="B66" s="8" t="s">
        <v>61</v>
      </c>
      <c r="C66" s="10">
        <v>1</v>
      </c>
      <c r="D66" s="10"/>
      <c r="E66" s="7"/>
      <c r="F66" s="1"/>
    </row>
    <row r="67" spans="1:6" ht="28.2">
      <c r="A67" s="7">
        <v>471001</v>
      </c>
      <c r="B67" s="8" t="s">
        <v>62</v>
      </c>
      <c r="C67" s="10">
        <v>1</v>
      </c>
      <c r="D67" s="10"/>
      <c r="E67" s="7"/>
      <c r="F67" s="1"/>
    </row>
    <row r="68" spans="1:6" ht="28.2">
      <c r="A68" s="7">
        <v>481001</v>
      </c>
      <c r="B68" s="8" t="s">
        <v>63</v>
      </c>
      <c r="C68" s="10">
        <v>1</v>
      </c>
      <c r="D68" s="10"/>
      <c r="E68" s="7"/>
      <c r="F68" s="1"/>
    </row>
    <row r="69" spans="1:6" ht="28.2">
      <c r="A69" s="7">
        <v>491001</v>
      </c>
      <c r="B69" s="8" t="s">
        <v>64</v>
      </c>
      <c r="C69" s="10">
        <v>1</v>
      </c>
      <c r="D69" s="10"/>
      <c r="E69" s="7"/>
      <c r="F69" s="1"/>
    </row>
    <row r="70" spans="1:6" ht="28.2">
      <c r="A70" s="7">
        <v>501001</v>
      </c>
      <c r="B70" s="8" t="s">
        <v>65</v>
      </c>
      <c r="C70" s="10">
        <v>1</v>
      </c>
      <c r="D70" s="10"/>
      <c r="E70" s="7"/>
      <c r="F70" s="1"/>
    </row>
    <row r="71" spans="1:6" ht="42">
      <c r="A71" s="7">
        <v>511001</v>
      </c>
      <c r="B71" s="8" t="s">
        <v>66</v>
      </c>
      <c r="C71" s="10">
        <v>1</v>
      </c>
      <c r="D71" s="10"/>
      <c r="E71" s="7"/>
      <c r="F71" s="1"/>
    </row>
    <row r="72" spans="1:6" ht="28.2">
      <c r="A72" s="7">
        <v>521001</v>
      </c>
      <c r="B72" s="8" t="s">
        <v>67</v>
      </c>
      <c r="C72" s="10">
        <v>1</v>
      </c>
      <c r="D72" s="10"/>
      <c r="E72" s="7"/>
      <c r="F72" s="1"/>
    </row>
    <row r="73" spans="1:6" ht="28.2">
      <c r="A73" s="7">
        <v>531001</v>
      </c>
      <c r="B73" s="8" t="s">
        <v>68</v>
      </c>
      <c r="C73" s="10">
        <v>1</v>
      </c>
      <c r="D73" s="10"/>
      <c r="E73" s="7"/>
      <c r="F73" s="1"/>
    </row>
    <row r="74" spans="1:6" ht="42">
      <c r="A74" s="7">
        <v>541001</v>
      </c>
      <c r="B74" s="8" t="s">
        <v>69</v>
      </c>
      <c r="C74" s="10">
        <v>1</v>
      </c>
      <c r="D74" s="10"/>
      <c r="E74" s="7"/>
      <c r="F74" s="1"/>
    </row>
    <row r="75" spans="1:6" ht="42">
      <c r="A75" s="7">
        <v>551001</v>
      </c>
      <c r="B75" s="8" t="s">
        <v>70</v>
      </c>
      <c r="C75" s="10">
        <v>1</v>
      </c>
      <c r="D75" s="10"/>
      <c r="E75" s="7"/>
      <c r="F75" s="1"/>
    </row>
    <row r="76" spans="1:6" ht="28.2">
      <c r="A76" s="7">
        <v>561001</v>
      </c>
      <c r="B76" s="8" t="s">
        <v>71</v>
      </c>
      <c r="C76" s="10">
        <v>1</v>
      </c>
      <c r="D76" s="10"/>
      <c r="E76" s="7"/>
      <c r="F76" s="1"/>
    </row>
    <row r="77" spans="1:6" ht="28.2">
      <c r="A77" s="7">
        <v>571001</v>
      </c>
      <c r="B77" s="8" t="s">
        <v>72</v>
      </c>
      <c r="C77" s="10">
        <v>1</v>
      </c>
      <c r="D77" s="10"/>
      <c r="E77" s="7"/>
      <c r="F77" s="1"/>
    </row>
    <row r="78" spans="1:6" ht="28.2">
      <c r="A78" s="7">
        <v>581001</v>
      </c>
      <c r="B78" s="8" t="s">
        <v>73</v>
      </c>
      <c r="C78" s="10">
        <v>1</v>
      </c>
      <c r="D78" s="10"/>
      <c r="E78" s="7"/>
      <c r="F78" s="1"/>
    </row>
    <row r="79" spans="1:6" ht="55.8">
      <c r="A79" s="7">
        <v>591001</v>
      </c>
      <c r="B79" s="8" t="s">
        <v>74</v>
      </c>
      <c r="C79" s="10">
        <v>1</v>
      </c>
      <c r="D79" s="10"/>
      <c r="E79" s="7"/>
      <c r="F79" s="1"/>
    </row>
    <row r="80" spans="1:6" ht="28.2">
      <c r="A80" s="7">
        <v>601001</v>
      </c>
      <c r="B80" s="8" t="s">
        <v>75</v>
      </c>
      <c r="C80" s="10">
        <v>2</v>
      </c>
      <c r="D80" s="9"/>
      <c r="E80" s="7"/>
      <c r="F80" s="1"/>
    </row>
    <row r="81" spans="1:6" ht="28.2">
      <c r="A81" s="7">
        <v>611001</v>
      </c>
      <c r="B81" s="8" t="s">
        <v>76</v>
      </c>
      <c r="C81" s="10">
        <v>1</v>
      </c>
      <c r="D81" s="10"/>
      <c r="E81" s="7"/>
      <c r="F81" s="1"/>
    </row>
    <row r="82" spans="1:6" ht="28.2">
      <c r="A82" s="7">
        <v>621001</v>
      </c>
      <c r="B82" s="8" t="s">
        <v>77</v>
      </c>
      <c r="C82" s="10">
        <v>1</v>
      </c>
      <c r="D82" s="10"/>
      <c r="E82" s="7"/>
      <c r="F82" s="1"/>
    </row>
    <row r="83" spans="1:6" ht="42">
      <c r="A83" s="7">
        <v>711001</v>
      </c>
      <c r="B83" s="8" t="s">
        <v>78</v>
      </c>
      <c r="C83" s="10">
        <v>3</v>
      </c>
      <c r="D83" s="9"/>
      <c r="E83" s="7"/>
      <c r="F83" s="1"/>
    </row>
    <row r="84" spans="1:6" ht="42">
      <c r="A84" s="7">
        <v>731002</v>
      </c>
      <c r="B84" s="8" t="s">
        <v>79</v>
      </c>
      <c r="C84" s="10">
        <v>2</v>
      </c>
      <c r="D84" s="9"/>
      <c r="E84" s="11"/>
      <c r="F84" s="1"/>
    </row>
    <row r="85" spans="1:6" ht="42">
      <c r="A85" s="7">
        <v>741904</v>
      </c>
      <c r="B85" s="8" t="s">
        <v>80</v>
      </c>
      <c r="C85" s="10">
        <v>2</v>
      </c>
      <c r="D85" s="9"/>
      <c r="E85" s="11"/>
      <c r="F85" s="1"/>
    </row>
    <row r="86" spans="1:6" ht="42">
      <c r="A86" s="7">
        <v>755901</v>
      </c>
      <c r="B86" s="8" t="s">
        <v>81</v>
      </c>
      <c r="C86" s="10">
        <v>1</v>
      </c>
      <c r="D86" s="10"/>
      <c r="E86" s="7"/>
      <c r="F86" s="1"/>
    </row>
    <row r="87" spans="1:6" ht="42">
      <c r="A87" s="20">
        <v>761907</v>
      </c>
      <c r="B87" s="23" t="s">
        <v>87</v>
      </c>
      <c r="C87" s="19">
        <v>3</v>
      </c>
      <c r="D87" s="22"/>
      <c r="E87" s="20"/>
      <c r="F87" s="1"/>
    </row>
    <row r="88" spans="1:6" ht="28.2">
      <c r="A88" s="7">
        <v>801933</v>
      </c>
      <c r="B88" s="8" t="s">
        <v>83</v>
      </c>
      <c r="C88" s="10">
        <v>2</v>
      </c>
      <c r="D88" s="21"/>
      <c r="E88" s="8"/>
    </row>
    <row r="89" spans="1:6">
      <c r="A89">
        <f>COUNTA(A9:A88)</f>
        <v>80</v>
      </c>
    </row>
  </sheetData>
  <sortState ref="A9:J90">
    <sortCondition ref="A9:A90"/>
  </sortState>
  <mergeCells count="2">
    <mergeCell ref="A1:B1"/>
    <mergeCell ref="A6:E6"/>
  </mergeCells>
  <pageMargins left="0.55118110236220474" right="0.36" top="0.51181102362204722" bottom="0.4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Владимир Я. Страмной</cp:lastModifiedBy>
  <cp:lastPrinted>2017-01-12T08:22:21Z</cp:lastPrinted>
  <dcterms:created xsi:type="dcterms:W3CDTF">2016-12-01T12:13:39Z</dcterms:created>
  <dcterms:modified xsi:type="dcterms:W3CDTF">2017-01-12T12:07:43Z</dcterms:modified>
</cp:coreProperties>
</file>